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Central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<sst xmlns="http://schemas.openxmlformats.org/spreadsheetml/2006/main" count="12" uniqueCount="12">
  <si>
    <t>Mountain Holidays</t>
  </si>
  <si>
    <t>Central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</si>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</sst>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4" fillId="0" borderId="0" xfId="0" applyFont="1" applyBorder="1"/>
    <xf numFmtId="166" fontId="0" fillId="0" borderId="4" xfId="1" applyNumberFormat="1" applyFont="1" applyBorder="1"/>
    <xf numFmtId="166" fontId="0" fillId="0" borderId="5" xfId="1" applyNumberFormat="1" applyFont="1" applyBorder="1"/>
    <xf numFmtId="167" fontId="0" fillId="0" borderId="6" xfId="2" applyNumberFormat="1" applyFont="1" applyBorder="1"/>
    <xf numFmtId="167" fontId="0" fillId="0" borderId="0" xfId="2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activeCell="A10" sqref="A10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0" t="s">
        <v>0</v>
      </c>
      <c r="B1" s="10"/>
      <c r="C1" s="10"/>
      <c r="D1" s="10"/>
      <c r="E1" s="10"/>
      <c r="F1" s="10"/>
    </row>
    <row r="2" spans="1:6" ht="15.75" thickBot="1" x14ac:dyDescent="0.3">
      <c r="A2" s="11" t="s">
        <v>1</v>
      </c>
      <c r="B2" s="11"/>
      <c r="C2" s="11"/>
      <c r="D2" s="11"/>
      <c r="E2" s="11"/>
      <c r="F2" s="11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127500</v>
      </c>
      <c r="C4" s="3">
        <v>42500</v>
      </c>
      <c r="D4" s="3"/>
      <c r="E4" s="3"/>
      <c r="F4" s="4">
        <f>SUM(B4:E4)</f>
        <v>170000</v>
      </c>
    </row>
    <row r="5" spans="1:6" x14ac:dyDescent="0.25">
      <c r="A5" s="2" t="s">
        <v>8</v>
      </c>
      <c r="B5" s="3"/>
      <c r="C5" s="3">
        <v>4250</v>
      </c>
      <c r="D5" s="3">
        <v>63750</v>
      </c>
      <c r="E5" s="3">
        <v>21250</v>
      </c>
      <c r="F5" s="4">
        <f>SUM(B5:E5)</f>
        <v>89250</v>
      </c>
    </row>
    <row r="6" spans="1:6" x14ac:dyDescent="0.25">
      <c r="A6" s="2" t="s">
        <v>9</v>
      </c>
      <c r="B6" s="3">
        <v>8500</v>
      </c>
      <c r="C6" s="3">
        <v>17000</v>
      </c>
      <c r="D6" s="3">
        <v>42500</v>
      </c>
      <c r="E6" s="3">
        <v>34000</v>
      </c>
      <c r="F6" s="4">
        <f>SUM(B6:E6)</f>
        <v>102000</v>
      </c>
    </row>
    <row r="7" spans="1:6" x14ac:dyDescent="0.25">
      <c r="A7" s="5" t="s">
        <v>10</v>
      </c>
      <c r="B7" s="6">
        <v>63750</v>
      </c>
      <c r="C7" s="6">
        <v>63750</v>
      </c>
      <c r="D7" s="6">
        <v>63750</v>
      </c>
      <c r="E7" s="7">
        <v>63750</v>
      </c>
      <c r="F7" s="8">
        <f>SUM(B7:E7)</f>
        <v>255000</v>
      </c>
    </row>
    <row r="8" spans="1:6" x14ac:dyDescent="0.25">
      <c r="A8" s="2" t="s">
        <v>11</v>
      </c>
      <c r="B8" s="9">
        <f>SUM(B4:B7)</f>
        <v>199750</v>
      </c>
      <c r="C8" s="9">
        <f>SUM(C4:C7)</f>
        <v>127500</v>
      </c>
      <c r="D8" s="9">
        <f>SUM(D4:D7)</f>
        <v>170000</v>
      </c>
      <c r="E8" s="9">
        <f>SUM(E4:E7)</f>
        <v>119000</v>
      </c>
      <c r="F8" s="4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2013-03-16T20:04:58Z</dcterms:created>
  <dcterms:modified xsi:type="dcterms:W3CDTF">2016-03-10T03:32:47Z</dcterms:modified>
</cp:coreProperties>
</file>